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<sst xmlns="http://schemas.openxmlformats.org/spreadsheetml/2006/main" count="41" uniqueCount="39">
  <si>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</si>
  <si>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</si>
  <si>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</si>
  <si>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</si>
  <si>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</si>
  <si>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</si>
  <si>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</si>
  <si>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</si>
  <si>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</si>
  <si>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</si>
  <si>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</si>
  <si>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</si>
  <si>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</si>
  <si>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</si>
  <si>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</si>
  <si>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</si>
  <si>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</si>
  <si>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</si>
  <si>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</si>
  <si>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</si>
  <si>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</si>
  <si>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</si>
  <si>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</si>
  <si>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</si>
  <si>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</si>
  <si>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</si>
  <si>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</si>
  <si>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8 с.Тахта</t>
  </si>
  <si>
    <t>итого:</t>
  </si>
  <si>
    <t>сок</t>
  </si>
  <si>
    <t>каша рассыпчатая гречневая</t>
  </si>
  <si>
    <t xml:space="preserve">гуляш </t>
  </si>
  <si>
    <t>140</t>
  </si>
  <si>
    <t>155</t>
  </si>
  <si>
    <t>60</t>
  </si>
  <si>
    <t>200</t>
  </si>
  <si>
    <t>50</t>
  </si>
  <si>
    <t>хлеб пшеничный-ржаной</t>
  </si>
  <si>
    <t>огурцы свежие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</si>
</sst>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20</v>
      </c>
      <c r="F1" s="23"/>
      <c r="I1" t="s">
        <v>25</v>
      </c>
      <c r="J1" s="22">
        <v>45541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40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5" t="s">
        <v>10</v>
      </c>
      <c r="C4" s="6">
        <v>260</v>
      </c>
      <c r="D4" s="32" t="s">
        <v>31</v>
      </c>
      <c r="E4" s="46" t="s">
        <v>32</v>
      </c>
      <c r="F4" s="24">
        <v>71</v>
      </c>
      <c r="G4" s="41">
        <v>459.4</v>
      </c>
      <c r="H4" s="24">
        <v>21.56</v>
      </c>
      <c r="I4" s="41">
        <v>8.9600000000000009</v>
      </c>
      <c r="J4" s="42">
        <v>5.18</v>
      </c>
    </row>
    <row r="5" spans="1:10">
      <c r="A5" s="7"/>
      <c r="B5" s="10" t="s">
        <v>17</v>
      </c>
      <c r="C5" s="3">
        <v>302</v>
      </c>
      <c r="D5" s="35" t="s">
        <v>30</v>
      </c>
      <c r="E5" s="47" t="s">
        <v>33</v>
      </c>
      <c r="F5" s="27">
        <v>9</v>
      </c>
      <c r="G5" s="48">
        <v>249.6</v>
      </c>
      <c r="H5" s="27">
        <v>7.5</v>
      </c>
      <c r="I5" s="48">
        <v>6.3</v>
      </c>
      <c r="J5" s="49">
        <v>40.729999999999997</v>
      </c>
    </row>
    <row r="6" spans="1:10">
      <c r="A6" s="7"/>
      <c r="B6" s="10" t="s">
        <v>14</v>
      </c>
      <c r="C6" s="3">
        <v>71</v>
      </c>
      <c r="D6" s="35" t="s">
        <v>38</v>
      </c>
      <c r="E6" s="47" t="s">
        <v>34</v>
      </c>
      <c r="F6" s="27">
        <v>7.5</v>
      </c>
      <c r="G6" s="48">
        <v>15.6</v>
      </c>
      <c r="H6" s="27">
        <v>0.72</v>
      </c>
      <c r="I6" s="48">
        <v>0.12</v>
      </c>
      <c r="J6" s="49">
        <v>1.92</v>
      </c>
    </row>
    <row r="7" spans="1:10">
      <c r="A7" s="7"/>
      <c r="B7" s="1" t="s">
        <v>11</v>
      </c>
      <c r="C7" s="2">
        <v>389</v>
      </c>
      <c r="D7" s="33" t="s">
        <v>29</v>
      </c>
      <c r="E7" s="23" t="s">
        <v>35</v>
      </c>
      <c r="F7" s="25">
        <v>12</v>
      </c>
      <c r="G7" s="37">
        <v>101.4</v>
      </c>
      <c r="H7" s="25">
        <v>1</v>
      </c>
      <c r="I7" s="16">
        <v>0</v>
      </c>
      <c r="J7" s="44">
        <v>24.4</v>
      </c>
    </row>
    <row r="8" spans="1:10">
      <c r="A8" s="7"/>
      <c r="B8" s="1" t="s">
        <v>21</v>
      </c>
      <c r="C8" s="2"/>
      <c r="D8" s="33" t="s">
        <v>37</v>
      </c>
      <c r="E8" s="23" t="s">
        <v>36</v>
      </c>
      <c r="F8" s="25">
        <v>3.58</v>
      </c>
      <c r="G8" s="25">
        <v>102.48</v>
      </c>
      <c r="H8" s="37">
        <v>3.7</v>
      </c>
      <c r="I8" s="37">
        <v>0.6</v>
      </c>
      <c r="J8" s="43">
        <v>20.6</v>
      </c>
    </row>
    <row r="9" spans="1:10">
      <c r="A9" s="7"/>
      <c r="B9" s="1"/>
      <c r="C9" s="2"/>
      <c r="D9" s="33"/>
      <c r="E9" s="16"/>
      <c r="F9" s="25"/>
      <c r="G9" s="16"/>
      <c r="H9" s="16"/>
      <c r="I9" s="16"/>
      <c r="J9" s="17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 t="s">
        <v>28</v>
      </c>
      <c r="E11" s="18">
        <v>605</v>
      </c>
      <c r="F11" s="26">
        <f>SUM(F4:F8)</f>
        <v>103.08</v>
      </c>
      <c r="G11" s="26">
        <f>SUM(G4:G8)</f>
        <v>928.48</v>
      </c>
      <c r="H11" s="26">
        <f>SUM(H4:H8)</f>
        <v>34.479999999999997</v>
      </c>
      <c r="I11" s="26">
        <f>SUM(I4:I8)</f>
        <v>15.98</v>
      </c>
      <c r="J11" s="45">
        <f>SUM(J4:J8)</f>
        <v>92.829999999999984</v>
      </c>
    </row>
    <row r="12" spans="1:10">
      <c r="A12" s="4" t="s">
        <v>12</v>
      </c>
      <c r="B12" s="11" t="s">
        <v>18</v>
      </c>
      <c r="C12" s="6"/>
      <c r="D12" s="32"/>
      <c r="E12" s="14"/>
      <c r="F12" s="24"/>
      <c r="G12" s="14"/>
      <c r="H12" s="14"/>
      <c r="I12" s="14"/>
      <c r="J12" s="15"/>
    </row>
    <row r="13" spans="1:10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2024-09-03T08:04:41Z</dcterms:modified>
</cp:coreProperties>
</file>